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68ce556b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3c6206f0ac4f4b4f"/>
    <x:sheet xmlns:r="http://schemas.openxmlformats.org/officeDocument/2006/relationships" name="Blank Record" sheetId="2" r:id="Re8b53b329d3f40c4"/>
    <x:sheet xmlns:r="http://schemas.openxmlformats.org/officeDocument/2006/relationships" name="Evidence Index" sheetId="3" r:id="R2d8695b5c91e4efc"/>
    <x:sheet xmlns:r="http://schemas.openxmlformats.org/officeDocument/2006/relationships" name="Decision Walkthrough" sheetId="4" r:id="R4c9d6f9f9c624eba"/>
    <x:sheet xmlns:r="http://schemas.openxmlformats.org/officeDocument/2006/relationships" name="Transfer Case" sheetId="5" r:id="R7cdb73ca82eb446a"/>
    <x:sheet xmlns:r="http://schemas.openxmlformats.org/officeDocument/2006/relationships" name="Review Check" sheetId="6" r:id="R70ab663306a348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5764012294366" /><Relationship Type="http://schemas.openxmlformats.org/officeDocument/2006/relationships/theme" Target="/xl/theme/theme1.xml" Id="Rd55e862b35ff4f34" /><Relationship Type="http://schemas.openxmlformats.org/officeDocument/2006/relationships/sharedStrings" Target="/xl/sharedStrings.xml" Id="Rad0404ed2ed041fb" /><Relationship Type="http://schemas.openxmlformats.org/officeDocument/2006/relationships/worksheet" Target="/xl/worksheets/sheet1.xml" Id="R3c6206f0ac4f4b4f" /><Relationship Type="http://schemas.openxmlformats.org/officeDocument/2006/relationships/worksheet" Target="/xl/worksheets/sheet2.xml" Id="Re8b53b329d3f40c4" /><Relationship Type="http://schemas.openxmlformats.org/officeDocument/2006/relationships/worksheet" Target="/xl/worksheets/sheet3.xml" Id="R2d8695b5c91e4efc" /><Relationship Type="http://schemas.openxmlformats.org/officeDocument/2006/relationships/worksheet" Target="/xl/worksheets/sheet4.xml" Id="R4c9d6f9f9c624eba" /><Relationship Type="http://schemas.openxmlformats.org/officeDocument/2006/relationships/worksheet" Target="/xl/worksheets/sheet5.xml" Id="R7cdb73ca82eb446a" /><Relationship Type="http://schemas.openxmlformats.org/officeDocument/2006/relationships/worksheet" Target="/xl/worksheets/sheet6.xml" Id="R70ab663306a348fa" /></Relationships>
</file>

<file path=xl/tables/table1.xml><?xml version="1.0" encoding="utf-8"?>
<x:table xmlns:x="http://schemas.openxmlformats.org/spreadsheetml/2006/main" id="1" name="SEC004WorkedExample" displayName="SEC004WorkedExample" ref="A6:K7" headerRowCount="1" totalsRowCount="0" totalsRowShown="0">
  <x:tableColumns count="11">
    <x:tableColumn id="1" name="Ceremony"/>
    <x:tableColumn id="2" name="RP ID"/>
    <x:tableColumn id="3" name="Origin"/>
    <x:tableColumn id="4" name="Challenge State"/>
    <x:tableColumn id="5" name="Credential ID"/>
    <x:tableColumn id="6" name="User Verification Policy"/>
    <x:tableColumn id="7" name="Server Verification Result"/>
    <x:tableColumn id="8" name="Recovery Path"/>
    <x:tableColumn id="9" name="Negative Probe"/>
    <x:tableColumn id="10" name="Evidence"/>
    <x:tableColumn id="11" name="Residual 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C004BlankRecord" displayName="SEC004BlankRecord" ref="A6:K14" headerRowCount="1" totalsRowCount="0" totalsRowShown="0">
  <x:tableColumns count="11">
    <x:tableColumn id="1" name="Ceremony"/>
    <x:tableColumn id="2" name="RP ID"/>
    <x:tableColumn id="3" name="Origin"/>
    <x:tableColumn id="4" name="Challenge State"/>
    <x:tableColumn id="5" name="Credential ID"/>
    <x:tableColumn id="6" name="User Verification Policy"/>
    <x:tableColumn id="7" name="Server Verification Result"/>
    <x:tableColumn id="8" name="Recovery Path"/>
    <x:tableColumn id="9" name="Negative Probe"/>
    <x:tableColumn id="10" name="Evidence"/>
    <x:tableColumn id="11" name="Residual Deci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C004EvidenceIndex" displayName="SEC004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C004DecisionWalkthrough" displayName="SEC004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C004TransferCase" displayName="SEC004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EC004MachineReview" displayName="SEC004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82b1e80dfc4f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1400c72e6914d2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bdf5d31f5324c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9405b2ce4b341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66abe92e5724cc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89d5cbd2f344f8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3" hidden="0" customWidth="1"/>
    <x:col min="5" max="5" width="21" hidden="0" customWidth="1"/>
    <x:col min="6" max="6" width="32" hidden="0" customWidth="1"/>
    <x:col min="7" max="7" width="34" hidden="0" customWidth="1"/>
    <x:col min="8" max="8" width="21" hidden="0" customWidth="1"/>
    <x:col min="9" max="9" width="22" hidden="0" customWidth="1"/>
    <x:col min="10" max="10" width="18" hidden="0" customWidth="1"/>
    <x:col min="11" max="11" width="25" hidden="0" customWidth="1"/>
  </x:cols>
  <x:sheetData>
    <x:row r="2" ht="28" customHeight="1">
      <x:c r="A2" s="1" t="str">
        <x:v>SEC-004 WebAuthn Registration &amp; Recovery Record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Governed English example projected from derived_text/tables/SEC-004-TBL1.example.en-US.json;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Ceremony</x:v>
      </x:c>
      <x:c r="B6" s="9" t="str">
        <x:v>RP ID</x:v>
      </x:c>
      <x:c r="C6" s="9" t="str">
        <x:v>Origin</x:v>
      </x:c>
      <x:c r="D6" s="9" t="str">
        <x:v>Challenge State</x:v>
      </x:c>
      <x:c r="E6" s="9" t="str">
        <x:v>Credential ID</x:v>
      </x:c>
      <x:c r="F6" s="9" t="str">
        <x:v>User Verification Policy</x:v>
      </x:c>
      <x:c r="G6" s="9" t="str">
        <x:v>Server Verification Result</x:v>
      </x:c>
      <x:c r="H6" s="9" t="str">
        <x:v>Recovery Path</x:v>
      </x:c>
      <x:c r="I6" s="9" t="str">
        <x:v>Negative Probe</x:v>
      </x:c>
      <x:c r="J6" s="9" t="str">
        <x:v>Evidence</x:v>
      </x:c>
      <x:c r="K6" s="9" t="str">
        <x:v>Residual Decision</x:v>
      </x:c>
    </x:row>
    <x:row r="7" ht="108" customHeight="1">
      <x:c r="A7" s="14" t="str">
        <x:v>registration</x:v>
      </x:c>
      <x:c r="B7" s="14" t="str">
        <x:v>login.example.test</x:v>
      </x:c>
      <x:c r="C7" s="14" t="str">
        <x:v>https://login.example.test</x:v>
      </x:c>
      <x:c r="D7" s="14" t="str">
        <x:v>fresh/unused</x:v>
      </x:c>
      <x:c r="E7" s="14" t="str">
        <x:v>cred-synth-001</x:v>
      </x:c>
      <x:c r="F7" s="14" t="str">
        <x:v>required</x:v>
      </x:c>
      <x:c r="G7" s="14" t="str">
        <x:v>VERIFIED_REGISTRATION</x:v>
      </x:c>
      <x:c r="H7" s="14" t="str">
        <x:v>not invoked</x:v>
      </x:c>
      <x:c r="I7" s="14" t="str">
        <x:v>none</x:v>
      </x:c>
      <x:c r="J7" s="14" t="str">
        <x:v>synthetic baseline output</x:v>
      </x:c>
      <x:c r="K7" s="14" t="str">
        <x:v>This proves only the bounded local fixture.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</x:row>
  </x:sheetData>
  <x:pageMargins left="0.7" right="0.7" top="0.75" bottom="0.75" header="0.3" footer="0.3"/>
  <x:tableParts count="1">
    <x:tablePart xmlns:r="http://schemas.openxmlformats.org/officeDocument/2006/relationships" r:id="R6882b1e80dfc4f8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3" hidden="0" customWidth="1"/>
    <x:col min="5" max="5" width="21" hidden="0" customWidth="1"/>
    <x:col min="6" max="6" width="32" hidden="0" customWidth="1"/>
    <x:col min="7" max="7" width="34" hidden="0" customWidth="1"/>
    <x:col min="8" max="8" width="21" hidden="0" customWidth="1"/>
    <x:col min="9" max="9" width="22" hidden="0" customWidth="1"/>
    <x:col min="10" max="10" width="18" hidden="0" customWidth="1"/>
    <x:col min="11" max="11" width="25" hidden="0" customWidth="1"/>
  </x:cols>
  <x:sheetData>
    <x:row r="2" ht="28" customHeight="1">
      <x:c r="A2" s="1" t="str">
        <x:v>WebAuthn Registration &amp; Recovery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Ceremony</x:v>
      </x:c>
      <x:c r="B6" s="9" t="str">
        <x:v>RP ID</x:v>
      </x:c>
      <x:c r="C6" s="9" t="str">
        <x:v>Origin</x:v>
      </x:c>
      <x:c r="D6" s="9" t="str">
        <x:v>Challenge State</x:v>
      </x:c>
      <x:c r="E6" s="9" t="str">
        <x:v>Credential ID</x:v>
      </x:c>
      <x:c r="F6" s="9" t="str">
        <x:v>User Verification Policy</x:v>
      </x:c>
      <x:c r="G6" s="9" t="str">
        <x:v>Server Verification Result</x:v>
      </x:c>
      <x:c r="H6" s="9" t="str">
        <x:v>Recovery Path</x:v>
      </x:c>
      <x:c r="I6" s="9" t="str">
        <x:v>Negative Probe</x:v>
      </x:c>
      <x:c r="J6" s="9" t="str">
        <x:v>Evidence</x:v>
      </x:c>
      <x:c r="K6" s="9" t="str">
        <x:v>Residual Decision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</x:row>
  </x:sheetData>
  <x:pageMargins left="0.7" right="0.7" top="0.75" bottom="0.75" header="0.3" footer="0.3"/>
  <x:tableParts count="1">
    <x:tablePart xmlns:r="http://schemas.openxmlformats.org/officeDocument/2006/relationships" r:id="R11400c72e6914d2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SEC-004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9bdf5d31f5324c8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SEC-004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Declare RP ID and origin → Bind a fresh challenge → State user-verification policy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 synthetic local relying party uses a virtual authenticator for account registration and sign-in. The learner records RP ID/origin/challenge/user-verification evidence and then evaluates a lost-device recovery decision without using a real account or physical credential.</x:v>
      </x:c>
      <x:c r="C8" s="14" t="str">
        <x:v>A verified ceremony must bind a fresh server challenge to the expected RP ID, origin, and policy.</x:v>
      </x:c>
      <x:c r="D8" s="14" t="str">
        <x:v>Creates the first valid rows of WebAuthn Registration &amp; Recovery Record v1.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Replay an expired synthetic challenge and verify the ceremony record rejects it.</x:v>
      </x:c>
      <x:c r="C9" s="14" t="str">
        <x:v>An expired or reused challenge must be rejected rather than treated as a valid ceremony.</x:v>
      </x:c>
      <x:c r="D9" s="14" t="str">
        <x:v>Shows why happy-path success is insufficient.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Change the expected RP ID/origin in the fixture and record the failed verification boundary.</x:v>
      </x:c>
      <x:c r="C10" s="14" t="str">
        <x:v>Changing RP ID or origin should fail at the declared verification boundary.</x:v>
      </x:c>
      <x:c r="D10" s="14" t="str">
        <x:v>Connects defensive repair to evidence rather than intuition.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synthetic staff portal uses device-bound credentials for a higher-risk role. Re-evaluate user-verification and recovery evidence without assuming the same backup/sync properties as the original fixture.</x:v>
      </x:c>
      <x:c r="C11" s="14" t="str">
        <x:v>A higher-risk staff portal needs its own user-verification and recovery decision evidence.</x:v>
      </x:c>
      <x:c r="D11" s="14" t="str">
        <x:v>Tests independent transfer.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Replay an expired challenge → Change RP ID or origin → Reject a weaker recovery path</x:v>
      </x:c>
      <x:c r="C12" s="14" t="str">
        <x:v>Name the smallest supported failure layer</x:v>
      </x:c>
      <x:c r="D12" s="14" t="str">
        <x:v>PUBLIC KEY CREDENTIAL / CEREMONY CHALLENGE / RP ORIGIN BOUNDARY / USER VERIFICATION / RECOVERY SECURITY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d9405b2ce4b34140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SEC-004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ceremony and recovery decision to a higher-risk staff portal.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a66abe92e5724ccc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SEC-004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Example'!A6:K6)</x:f>
        <x:v>11</x:v>
      </x:c>
      <x:c r="C8" s="14" t="n">
        <x:v>11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IF(AND(B7=1,B8=11,B9=6,B10=4),"REVIEW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9d5cbd2f344f8f"/>
  </x:tableParts>
</x:worksheet>
</file>