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98e0a70ad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bb9512ac738e44d5"/>
    <x:sheet xmlns:r="http://schemas.openxmlformats.org/officeDocument/2006/relationships" name="Blank Record" sheetId="2" r:id="Rd9da927f61804081"/>
    <x:sheet xmlns:r="http://schemas.openxmlformats.org/officeDocument/2006/relationships" name="Evidence Index" sheetId="3" r:id="R3a1d5db6b7054cd9"/>
    <x:sheet xmlns:r="http://schemas.openxmlformats.org/officeDocument/2006/relationships" name="Decision Walkthrough" sheetId="4" r:id="Re908d44b1bfe4178"/>
    <x:sheet xmlns:r="http://schemas.openxmlformats.org/officeDocument/2006/relationships" name="Transfer Case" sheetId="5" r:id="R3316f09d6e414819"/>
    <x:sheet xmlns:r="http://schemas.openxmlformats.org/officeDocument/2006/relationships" name="Review Check" sheetId="6" r:id="R7c06e78a61d147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5e1d99c3c403a" /><Relationship Type="http://schemas.openxmlformats.org/officeDocument/2006/relationships/theme" Target="/xl/theme/theme1.xml" Id="R1b94177ebfb44127" /><Relationship Type="http://schemas.openxmlformats.org/officeDocument/2006/relationships/sharedStrings" Target="/xl/sharedStrings.xml" Id="R78b197f8f6e84e1f" /><Relationship Type="http://schemas.openxmlformats.org/officeDocument/2006/relationships/worksheet" Target="/xl/worksheets/sheet1.xml" Id="Rbb9512ac738e44d5" /><Relationship Type="http://schemas.openxmlformats.org/officeDocument/2006/relationships/worksheet" Target="/xl/worksheets/sheet2.xml" Id="Rd9da927f61804081" /><Relationship Type="http://schemas.openxmlformats.org/officeDocument/2006/relationships/worksheet" Target="/xl/worksheets/sheet3.xml" Id="R3a1d5db6b7054cd9" /><Relationship Type="http://schemas.openxmlformats.org/officeDocument/2006/relationships/worksheet" Target="/xl/worksheets/sheet4.xml" Id="Re908d44b1bfe4178" /><Relationship Type="http://schemas.openxmlformats.org/officeDocument/2006/relationships/worksheet" Target="/xl/worksheets/sheet5.xml" Id="R3316f09d6e414819" /><Relationship Type="http://schemas.openxmlformats.org/officeDocument/2006/relationships/worksheet" Target="/xl/worksheets/sheet6.xml" Id="R7c06e78a61d14767" /></Relationships>
</file>

<file path=xl/tables/table1.xml><?xml version="1.0" encoding="utf-8"?>
<x:table xmlns:x="http://schemas.openxmlformats.org/spreadsheetml/2006/main" id="1" name="SEC001WorkedExample" displayName="SEC001WorkedExample" ref="A6:K7" headerRowCount="1" totalsRowCount="0" totalsRowShown="0">
  <x:tableColumns count="11">
    <x:tableColumn id="1" name="Asset"/>
    <x:tableColumn id="2" name="Security Objective"/>
    <x:tableColumn id="3" name="Actor"/>
    <x:tableColumn id="4" name="Entry Point"/>
    <x:tableColumn id="5" name="Data Flow"/>
    <x:tableColumn id="6" name="Trust Boundary"/>
    <x:tableColumn id="7" name="Threat Scenario"/>
    <x:tableColumn id="8" name="Control"/>
    <x:tableColumn id="9" name="Evidence Check"/>
    <x:tableColumn id="10" name="Residual Risk"/>
    <x:tableColumn id="11" name="Owner Decision Need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EC001BlankRecord" displayName="SEC001BlankRecord" ref="A6:K14" headerRowCount="1" totalsRowCount="0" totalsRowShown="0">
  <x:tableColumns count="11">
    <x:tableColumn id="1" name="Asset"/>
    <x:tableColumn id="2" name="Security Objective"/>
    <x:tableColumn id="3" name="Actor"/>
    <x:tableColumn id="4" name="Entry Point"/>
    <x:tableColumn id="5" name="Data Flow"/>
    <x:tableColumn id="6" name="Trust Boundary"/>
    <x:tableColumn id="7" name="Threat Scenario"/>
    <x:tableColumn id="8" name="Control"/>
    <x:tableColumn id="9" name="Evidence Check"/>
    <x:tableColumn id="10" name="Residual Risk"/>
    <x:tableColumn id="11" name="Owner Decision Needed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EC001EvidenceIndex" displayName="SEC001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SEC001DecisionWalkthrough" displayName="SEC001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SEC001TransferCase" displayName="SEC001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SEC001MachineReview" displayName="SEC001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7247e445878464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350e08e4aa114fa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8534a8fdc46e442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b17cc460a0f241e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201f34d33b33424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20171ae82489403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9" hidden="0" customWidth="1"/>
    <x:col min="5" max="5" width="18" hidden="0" customWidth="1"/>
    <x:col min="6" max="6" width="22" hidden="0" customWidth="1"/>
    <x:col min="7" max="7" width="23" hidden="0" customWidth="1"/>
    <x:col min="8" max="8" width="18" hidden="0" customWidth="1"/>
    <x:col min="9" max="9" width="22" hidden="0" customWidth="1"/>
    <x:col min="10" max="10" width="21" hidden="0" customWidth="1"/>
    <x:col min="11" max="11" width="29" hidden="0" customWidth="1"/>
  </x:cols>
  <x:sheetData>
    <x:row r="2" ht="28" customHeight="1">
      <x:c r="A2" s="1" t="str">
        <x:v>SEC-001 Bounded Threat Model Record v1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Governed English example projected from derived_text/tables/SEC-001-TBL1.example.en-US.json;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Asset</x:v>
      </x:c>
      <x:c r="B6" s="9" t="str">
        <x:v>Security Objective</x:v>
      </x:c>
      <x:c r="C6" s="9" t="str">
        <x:v>Actor</x:v>
      </x:c>
      <x:c r="D6" s="9" t="str">
        <x:v>Entry Point</x:v>
      </x:c>
      <x:c r="E6" s="9" t="str">
        <x:v>Data Flow</x:v>
      </x:c>
      <x:c r="F6" s="9" t="str">
        <x:v>Trust Boundary</x:v>
      </x:c>
      <x:c r="G6" s="9" t="str">
        <x:v>Threat Scenario</x:v>
      </x:c>
      <x:c r="H6" s="9" t="str">
        <x:v>Control</x:v>
      </x:c>
      <x:c r="I6" s="9" t="str">
        <x:v>Evidence Check</x:v>
      </x:c>
      <x:c r="J6" s="9" t="str">
        <x:v>Residual Risk</x:v>
      </x:c>
      <x:c r="K6" s="9" t="str">
        <x:v>Owner Decision Needed</x:v>
      </x:c>
    </x:row>
    <x:row r="7" ht="108" customHeight="1">
      <x:c r="A7" s="14" t="str">
        <x:v>Document content</x:v>
      </x:c>
      <x:c r="B7" s="14" t="str">
        <x:v>Only owner or named collaborator can retrieve the document</x:v>
      </x:c>
      <x:c r="C7" s="14" t="str">
        <x:v>Authenticated unrelated user</x:v>
      </x:c>
      <x:c r="D7" s="14" t="str">
        <x:v>GET /documents/{id} (synthetic)</x:v>
      </x:c>
      <x:c r="E7" s="14" t="str">
        <x:v>client → application service → storage adapter</x:v>
      </x:c>
      <x:c r="F7" s="14" t="str">
        <x:v>TB-INTERNET-APP</x:v>
      </x:c>
      <x:c r="G7" s="14" t="str">
        <x:v>Authenticated actor requests a document outside their owner/collaborator relationship</x:v>
      </x:c>
      <x:c r="H7" s="14" t="str">
        <x:v>Object-level owner/collaborator authorization at application service</x:v>
      </x:c>
      <x:c r="I7" s="14" t="str">
        <x:v>Allowed collaborator succeeds; unrelated authenticated actor is denied in local fixture</x:v>
      </x:c>
      <x:c r="J7" s="14" t="str">
        <x:v>Does not prove production identity, policy or storage configuration</x:v>
      </x:c>
      <x:c r="K7" s="14" t="str">
        <x:v>Production policy/risk acceptance remains external to this lesson</x:v>
      </x:c>
    </x:row>
    <x:row r="10">
      <x:c r="A10" s="16" t="str">
        <x:v>Evidence gate: Accept only when every critical dimension has inspectable evidence, the negative probe behaves as predicted, and changed-context transfer preserves a residual limitation.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  <x:c r="I10" s="16" t="str"/>
      <x:c r="J10" s="16" t="str"/>
      <x:c r="K10" s="16" t="str"/>
    </x:row>
  </x:sheetData>
  <x:pageMargins left="0.7" right="0.7" top="0.75" bottom="0.75" header="0.3" footer="0.3"/>
  <x:tableParts count="1">
    <x:tablePart xmlns:r="http://schemas.openxmlformats.org/officeDocument/2006/relationships" r:id="R87247e4458784640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18" hidden="0" customWidth="1"/>
    <x:col min="2" max="2" width="26" hidden="0" customWidth="1"/>
    <x:col min="3" max="3" width="18" hidden="0" customWidth="1"/>
    <x:col min="4" max="4" width="19" hidden="0" customWidth="1"/>
    <x:col min="5" max="5" width="18" hidden="0" customWidth="1"/>
    <x:col min="6" max="6" width="22" hidden="0" customWidth="1"/>
    <x:col min="7" max="7" width="23" hidden="0" customWidth="1"/>
    <x:col min="8" max="8" width="18" hidden="0" customWidth="1"/>
    <x:col min="9" max="9" width="22" hidden="0" customWidth="1"/>
    <x:col min="10" max="10" width="21" hidden="0" customWidth="1"/>
    <x:col min="11" max="11" width="29" hidden="0" customWidth="1"/>
  </x:cols>
  <x:sheetData>
    <x:row r="2" ht="28" customHeight="1">
      <x:c r="A2" s="1" t="str">
        <x:v>Bounded Threat Model Record v1 — Blank Record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9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6" ht="52" customHeight="1">
      <x:c r="A6" s="9" t="str">
        <x:v>Asset</x:v>
      </x:c>
      <x:c r="B6" s="9" t="str">
        <x:v>Security Objective</x:v>
      </x:c>
      <x:c r="C6" s="9" t="str">
        <x:v>Actor</x:v>
      </x:c>
      <x:c r="D6" s="9" t="str">
        <x:v>Entry Point</x:v>
      </x:c>
      <x:c r="E6" s="9" t="str">
        <x:v>Data Flow</x:v>
      </x:c>
      <x:c r="F6" s="9" t="str">
        <x:v>Trust Boundary</x:v>
      </x:c>
      <x:c r="G6" s="9" t="str">
        <x:v>Threat Scenario</x:v>
      </x:c>
      <x:c r="H6" s="9" t="str">
        <x:v>Control</x:v>
      </x:c>
      <x:c r="I6" s="9" t="str">
        <x:v>Evidence Check</x:v>
      </x:c>
      <x:c r="J6" s="9" t="str">
        <x:v>Residual Risk</x:v>
      </x:c>
      <x:c r="K6" s="9" t="str">
        <x:v>Owner Decision Needed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  <x:c r="I7" s="22" t="str"/>
      <x:c r="J7" s="22" t="str"/>
      <x:c r="K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  <x:c r="I8" s="22" t="str"/>
      <x:c r="J8" s="22" t="str"/>
      <x:c r="K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  <x:c r="I9" s="22" t="str"/>
      <x:c r="J9" s="22" t="str"/>
      <x:c r="K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  <x:c r="I10" s="22" t="str"/>
      <x:c r="J10" s="22" t="str"/>
      <x:c r="K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  <x:c r="I11" s="22" t="str"/>
      <x:c r="J11" s="22" t="str"/>
      <x:c r="K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  <x:c r="I12" s="22" t="str"/>
      <x:c r="J12" s="22" t="str"/>
      <x:c r="K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  <x:c r="I13" s="22" t="str"/>
      <x:c r="J13" s="22" t="str"/>
      <x:c r="K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  <x:c r="I14" s="22" t="str"/>
      <x:c r="J14" s="22" t="str"/>
      <x:c r="K14" s="22" t="str"/>
    </x:row>
  </x:sheetData>
  <x:pageMargins left="0.7" right="0.7" top="0.75" bottom="0.75" header="0.3" footer="0.3"/>
  <x:tableParts count="1">
    <x:tablePart xmlns:r="http://schemas.openxmlformats.org/officeDocument/2006/relationships" r:id="R350e08e4aa114fa9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SEC-001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8534a8fdc46e442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SEC-001 Lab Evidence Walkthrough</x:v>
      </x:c>
      <x:c r="B2" s="1"/>
      <x:c r="C2" s="1"/>
      <x:c r="D2" s="1"/>
      <x:c r="E2" s="1"/>
      <x:c r="F2" s="1"/>
    </x:row>
    <x:row r="3" ht="27" customHeight="1">
      <x:c r="A3" s="2" t="str">
        <x:v>Run the bounded fixture, retain observable output, detect deliberate mutations, repair the contract, and transfer independently.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Declare assets and objectives → Map actors, flows, and trust boundaries → Link threats to controls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SIMPLE</x:v>
      </x:c>
      <x:c r="B8" s="14" t="str">
        <x:v>A synthetic document-sharing feature accepts an authenticated upload, stores metadata, and lets a collaborator retrieve the document through an application service. The learner maps actors, data flow and trust boundaries, identifies bounded misuse scenarios, and chooses evidence checks without touching any real system.</x:v>
      </x:c>
      <x:c r="C8" s="14" t="str">
        <x:v>A bounded threat model needs named assets, actors, flows, and trust-boundary crossings.</x:v>
      </x:c>
      <x:c r="D8" s="14" t="str">
        <x:v>Creates the first valid rows of Bounded Threat Model Record v1.</x:v>
      </x:c>
      <x:c r="E8" s="23" t="str"/>
      <x:c r="F8" s="14" t="str">
        <x:v>A local deterministic fixture does not prove production timing, delivery, ordering, durability, recovery, enforcement, or system-wide correctness.</x:v>
      </x:c>
    </x:row>
    <x:row r="9" ht="70" customHeight="1">
      <x:c r="A9" s="14" t="str">
        <x:v>2 · REALISTIC</x:v>
      </x:c>
      <x:c r="B9" s="14" t="str">
        <x:v>Move the storage adapter from the trusted application boundary to an external service and identify which threats/controls must change.</x:v>
      </x:c>
      <x:c r="C9" s="14" t="str">
        <x:v>Moving storage outside the trusted boundary changes the relevant threats and control evidence.</x:v>
      </x:c>
      <x:c r="D9" s="14" t="str">
        <x:v>Shows why happy-path success is insufficient.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EDGE OR FAILURE</x:v>
      </x:c>
      <x:c r="B10" s="14" t="str">
        <x:v>Add a new unauthenticated metadata endpoint and show which trust-boundary assumptions become invalid.</x:v>
      </x:c>
      <x:c r="C10" s="14" t="str">
        <x:v>An unauthenticated metadata endpoint invalidates assumptions that depended on authenticated entry.</x:v>
      </x:c>
      <x:c r="D10" s="14" t="str">
        <x:v>Connects defensive repair to evidence rather than intuition.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TRANSFER NEAR</x:v>
      </x:c>
      <x:c r="B11" s="14" t="str">
        <x:v>A synthetic appointment-sharing feature has different actors and data sensitivity. Rebuild only the threat/control rows that follow from its own boundaries instead of copying the document-sharing model.</x:v>
      </x:c>
      <x:c r="C11" s="14" t="str">
        <x:v>A new domain requires rebuilding boundary-specific rows rather than copying a generic checklist.</x:v>
      </x:c>
      <x:c r="D11" s="14" t="str">
        <x:v>Tests independent transfer.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Move storage across a boundary → Add an unauthenticated entry point → Record residual risk</x:v>
      </x:c>
      <x:c r="C12" s="14" t="str">
        <x:v>Name the smallest supported failure layer</x:v>
      </x:c>
      <x:c r="D12" s="14" t="str">
        <x:v>SYSTEM BOUNDARY / THREAT SCENARIO / CONTROL LINK / RESIDUAL RISK / LIVING MODEL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ACCEPT / REPAIR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b17cc460a0f241eb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SEC-001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Transfer the method to a synthetic appointment-sharing feature.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NOT_OBSERVED / NEEDS_VERIFICATION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ACCEPT / REPAIR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201f34d33b334248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SEC-001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Example'!A6:K6)</x:f>
        <x:v>11</x:v>
      </x:c>
      <x:c r="C8" s="14" t="n">
        <x:v>11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IF(AND(B7=1,B8=11,B9=6,B10=4),"REVIEW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ACCEPT / REPAIR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"ACCEPT,REPAIR,DEFER"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0171ae824894039"/>
  </x:tableParts>
</x:worksheet>
</file>